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\홈페이지공개\"/>
    </mc:Choice>
  </mc:AlternateContent>
  <x:bookViews>
    <x:workbookView xWindow="0" yWindow="0" windowWidth="28545" windowHeight="11865" tabRatio="500"/>
  </x:bookViews>
  <x:sheets>
    <x:sheet name="Sheet1" sheetId="1" r:id="rId4"/>
  </x:sheets>
  <x:definedNames>
    <x:definedName name="_xlnm._FilterDatabase" localSheetId="0" hidden="1">Sheet1!$A$2:$F$2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<x:sst xmlns:r="http://schemas.openxmlformats.org/officeDocument/2006/relationships" xmlns:c="http://schemas.openxmlformats.org/drawingml/2006/chart" xmlns:x="http://schemas.openxmlformats.org/spreadsheetml/2006/main" count="47" uniqueCount="29">
  <x:si>
    <x:t>학교 방문 내빈</x:t>
  </x:si>
  <x:si>
    <x:t>내빈 접대 물품 구입</x:t>
  </x:si>
  <x:si>
    <x:t>그대가오면 외 7</x:t>
  </x:si>
  <x:si>
    <x:t>군서미래국제학교</x:t>
  </x:si>
  <x:si>
    <x:t>달보드레 외 1</x:t>
  </x:si>
  <x:si>
    <x:t>하이샌드 외 1</x:t>
  </x:si>
  <x:si>
    <x:t>하반기 공모교장 공모관리위원회 협의회 간식 제공</x:t>
  </x:si>
  <x:si>
    <x:t>2022-10-13~14</x:t>
  </x:si>
  <x:si>
    <x:t>읍천리382 시흥정왕점</x:t>
  </x:si>
  <x:si>
    <x:r>
      <x:t>집행액</x:t>
    </x:r>
    <x:r>
      <x:rPr>
        <x:rFont val="돋움"/>
        <x:sz val="11"/>
        <x:color rgb="ff000000"/>
        <x:b val="1"/>
      </x:rPr>
      <x:t>(원)</x:t>
    </x:r>
  </x:si>
  <x:si>
    <x:t>축의금 지금</x:t>
  </x:si>
  <x:si>
    <x:t>쿠팡(주)</x:t>
  </x:si>
  <x:si>
    <x:t>장소(사용처)</x:t>
  </x:si>
  <x:si>
    <x:t>카페인중독</x:t>
  </x:si>
  <x:si>
    <x:t>공모관리위원</x:t>
  </x:si>
  <x:si>
    <x:t>집행내역</x:t>
  </x:si>
  <x:si>
    <x:t>조의금 지급</x:t>
  </x:si>
  <x:si>
    <x:t>집행대상</x:t>
  </x:si>
  <x:si>
    <x:t>전문적학습공동체 일상적 수업나눔 및 주제별 연구활동 협의회 간식 및 식사 제공</x:t>
  </x:si>
  <x:si>
    <x:t>2022학년도 3분기 업무추진비 집행 내역</x:t>
  </x:si>
  <x:si>
    <x:t>고등학교 입학 전형 협의회 간식 제공</x:t>
  </x:si>
  <x:si>
    <x:t>제1회 학부모회 대의원회의 간식 제공</x:t>
  </x:si>
  <x:si>
    <x:t>3분기 교육공무직원 정담회 간식 제공</x:t>
  </x:si>
  <x:si>
    <x:t>합계</x:t>
  </x:si>
  <x:si>
    <x:t>일자</x:t>
  </x:si>
  <x:si>
    <x:t>기관명</x:t>
  </x:si>
  <x:si>
    <x:t>교직원</x:t>
  </x:si>
  <x:si>
    <x:t>학부모</x:t>
  </x:si>
  <x:si>
    <x:t>고등 입학 전형 협의회 간식 제공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</x:si>
</x:sst>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1"/>
      <x:color rgb="ff000000"/>
    </x:font>
    <x:font>
      <x:name val="돋움"/>
      <x:sz val="11"/>
      <x:color rgb="ff000000"/>
      <x:b val="1"/>
    </x:font>
    <x:font>
      <x:name val="돋움"/>
      <x:sz val="15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7"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0" fillId="0" borderId="0" xfId="0" applyNumberFormat="1" applyAlignment="1">
      <x:alignment horizontal="general" vertical="center" wrapText="1"/>
    </x:xf>
    <x:xf numFmtId="0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 wrapText="1"/>
        </x:xf>
      </mc:Fallback>
    </mc:AlternateContent>
    <x:xf numFmtId="3" fontId="7" fillId="0" borderId="8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9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9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13"/>
  <x:sheetViews>
    <x:sheetView tabSelected="1" topLeftCell="A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14.5703125" style="1" bestFit="1" customWidth="1"/>
    <x:col min="2" max="2" width="13.625" style="1" customWidth="1"/>
    <x:col min="3" max="3" width="49.66796875" style="2" customWidth="1"/>
    <x:col min="4" max="4" width="13" style="1" customWidth="1"/>
    <x:col min="5" max="5" width="26.66796875" style="1" customWidth="1"/>
    <x:col min="6" max="6" width="25.22265625" style="3" customWidth="1"/>
    <x:col min="7" max="16383" width="9" style="1"/>
    <x:col min="16384" max="16384" width="8.88671875" style="1"/>
  </x:cols>
  <x:sheetData>
    <x:row r="1" spans="1:6" ht="40" customHeight="1">
      <x:c r="A1" s="24" t="s">
        <x:v>19</x:v>
      </x:c>
      <x:c r="B1" s="24"/>
      <x:c r="C1" s="24"/>
      <x:c r="D1" s="24"/>
      <x:c r="E1" s="24"/>
      <x:c r="F1" s="24"/>
    </x:row>
    <x:row r="2" spans="1:6" ht="25" customHeight="1">
      <x:c r="A2" s="8" t="s">
        <x:v>25</x:v>
      </x:c>
      <x:c r="B2" s="9" t="s">
        <x:v>24</x:v>
      </x:c>
      <x:c r="C2" s="9" t="s">
        <x:v>15</x:v>
      </x:c>
      <x:c r="D2" s="9" t="s">
        <x:v>9</x:v>
      </x:c>
      <x:c r="E2" s="9" t="s">
        <x:v>12</x:v>
      </x:c>
      <x:c r="F2" s="10" t="s">
        <x:v>17</x:v>
      </x:c>
    </x:row>
    <x:row r="3" spans="1:6" s="1" customFormat="1" ht="20" customHeight="1">
      <x:c r="A3" s="6" t="s">
        <x:v>3</x:v>
      </x:c>
      <x:c r="B3" s="7">
        <x:v>44820</x:v>
      </x:c>
      <x:c r="C3" s="15" t="s">
        <x:v>10</x:v>
      </x:c>
      <x:c r="D3" s="13">
        <x:v>50000</x:v>
      </x:c>
      <x:c r="E3" s="14"/>
      <x:c r="F3" s="5" t="s">
        <x:v>26</x:v>
      </x:c>
    </x:row>
    <x:row r="4" spans="1:6" s="1" customFormat="1" ht="20" customHeight="1">
      <x:c r="A4" s="6" t="s">
        <x:v>3</x:v>
      </x:c>
      <x:c r="B4" s="7">
        <x:v>44833</x:v>
      </x:c>
      <x:c r="C4" s="17" t="s">
        <x:v>1</x:v>
      </x:c>
      <x:c r="D4" s="13">
        <x:v>50300</x:v>
      </x:c>
      <x:c r="E4" s="14" t="s">
        <x:v>11</x:v>
      </x:c>
      <x:c r="F4" s="5" t="s">
        <x:v>0</x:v>
      </x:c>
    </x:row>
    <x:row r="5" spans="1:6" s="1" customFormat="1" ht="20" customHeight="1">
      <x:c r="A5" s="6" t="s">
        <x:v>3</x:v>
      </x:c>
      <x:c r="B5" s="18">
        <x:v>44846</x:v>
      </x:c>
      <x:c r="C5" s="16" t="s">
        <x:v>28</x:v>
      </x:c>
      <x:c r="D5" s="13">
        <x:v>69000</x:v>
      </x:c>
      <x:c r="E5" s="14" t="s">
        <x:v>8</x:v>
      </x:c>
      <x:c r="F5" s="5" t="s">
        <x:v>26</x:v>
      </x:c>
    </x:row>
    <x:row r="6" spans="1:6" s="1" customFormat="1" ht="20" customHeight="1">
      <x:c r="A6" s="4" t="s">
        <x:v>3</x:v>
      </x:c>
      <x:c r="B6" s="12" t="s">
        <x:v>7</x:v>
      </x:c>
      <x:c r="C6" s="17" t="s">
        <x:v>18</x:v>
      </x:c>
      <x:c r="D6" s="13">
        <x:v>259300</x:v>
      </x:c>
      <x:c r="E6" s="14" t="s">
        <x:v>2</x:v>
      </x:c>
      <x:c r="F6" s="5" t="s">
        <x:v>26</x:v>
      </x:c>
    </x:row>
    <x:row r="7" spans="1:6" s="1" customFormat="1" ht="20" customHeight="1">
      <x:c r="A7" s="19" t="s">
        <x:v>3</x:v>
      </x:c>
      <x:c r="B7" s="20">
        <x:v>44851</x:v>
      </x:c>
      <x:c r="C7" s="16" t="s">
        <x:v>21</x:v>
      </x:c>
      <x:c r="D7" s="13">
        <x:v>137600</x:v>
      </x:c>
      <x:c r="E7" s="14" t="s">
        <x:v>4</x:v>
      </x:c>
      <x:c r="F7" s="5" t="s">
        <x:v>27</x:v>
      </x:c>
    </x:row>
    <x:row r="8" spans="1:6" s="1" customFormat="1" ht="20" customHeight="1">
      <x:c r="A8" s="4" t="s">
        <x:v>3</x:v>
      </x:c>
      <x:c r="B8" s="12">
        <x:v>44866</x:v>
      </x:c>
      <x:c r="C8" s="15" t="s">
        <x:v>6</x:v>
      </x:c>
      <x:c r="D8" s="13">
        <x:v>60000</x:v>
      </x:c>
      <x:c r="E8" s="14" t="s">
        <x:v>5</x:v>
      </x:c>
      <x:c r="F8" s="5" t="s">
        <x:v>14</x:v>
      </x:c>
    </x:row>
    <x:row r="9" spans="1:6" s="1" customFormat="1" ht="20" customHeight="1">
      <x:c r="A9" s="4" t="s">
        <x:v>3</x:v>
      </x:c>
      <x:c r="B9" s="12">
        <x:v>44866</x:v>
      </x:c>
      <x:c r="C9" s="15" t="s">
        <x:v>22</x:v>
      </x:c>
      <x:c r="D9" s="13">
        <x:v>63630</x:v>
      </x:c>
      <x:c r="E9" s="14" t="s">
        <x:v>11</x:v>
      </x:c>
      <x:c r="F9" s="5" t="s">
        <x:v>26</x:v>
      </x:c>
    </x:row>
    <x:row r="10" spans="1:6" s="1" customFormat="1" ht="20" customHeight="1">
      <x:c r="A10" s="6" t="s">
        <x:v>3</x:v>
      </x:c>
      <x:c r="B10" s="12">
        <x:v>44869</x:v>
      </x:c>
      <x:c r="C10" s="16" t="s">
        <x:v>16</x:v>
      </x:c>
      <x:c r="D10" s="13">
        <x:v>50000</x:v>
      </x:c>
      <x:c r="E10" s="14"/>
      <x:c r="F10" s="5" t="s">
        <x:v>26</x:v>
      </x:c>
    </x:row>
    <x:row r="11" spans="1:6" s="1" customFormat="1" ht="20" customHeight="1">
      <x:c r="A11" s="21" t="s">
        <x:v>3</x:v>
      </x:c>
      <x:c r="B11" s="20">
        <x:v>44881</x:v>
      </x:c>
      <x:c r="C11" s="16" t="s">
        <x:v>20</x:v>
      </x:c>
      <x:c r="D11" s="13">
        <x:v>98600</x:v>
      </x:c>
      <x:c r="E11" s="14" t="s">
        <x:v>8</x:v>
      </x:c>
      <x:c r="F11" s="5" t="s">
        <x:v>26</x:v>
      </x:c>
    </x:row>
    <x:row r="12" spans="1:6" s="1" customFormat="1" ht="20" customHeight="1">
      <x:c r="A12" s="21" t="s">
        <x:v>3</x:v>
      </x:c>
      <x:c r="B12" s="20">
        <x:v>44884</x:v>
      </x:c>
      <x:c r="C12" s="16" t="s">
        <x:v>20</x:v>
      </x:c>
      <x:c r="D12" s="13">
        <x:v>96300</x:v>
      </x:c>
      <x:c r="E12" s="14" t="s">
        <x:v>13</x:v>
      </x:c>
      <x:c r="F12" s="5" t="s">
        <x:v>26</x:v>
      </x:c>
    </x:row>
    <x:row r="13" spans="1:6" ht="25" customHeight="1">
      <x:c r="A13" s="22" t="s">
        <x:v>23</x:v>
      </x:c>
      <x:c r="B13" s="23"/>
      <x:c r="C13" s="23"/>
      <x:c r="D13" s="11">
        <x:f>SUM(D3:D12)</x:f>
        <x:v>934730</x:v>
      </x:c>
      <x:c r="E13" s="25"/>
      <x:c r="F13" s="26"/>
    </x:row>
  </x:sheetData>
  <x:mergeCells count="3">
    <x:mergeCell ref="A13:C13"/>
    <x:mergeCell ref="A1:F1"/>
    <x:mergeCell ref="E13:F13"/>
  </x:mergeCells>
  <x:pageMargins left="0.74805557727813721" right="0.74805557727813721" top="0.98430556058883667" bottom="0.98430556058883667" header="0.51138889789581299" footer="0.51138889789581299"/>
  <x:pageSetup paperSize="9" scale="75" firstPageNumber="1" fitToWidth="0" fitToHeight="0" orientation="landscape" usePrinterDefaults="1" blackAndWhite="0" draft="1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693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236</cp:revision>
  <cp:lastPrinted>2019-03-07T04:04:20.167</cp:lastPrinted>
  <dcterms:created xsi:type="dcterms:W3CDTF">2017-12-11T01:44:59.977</dcterms:created>
  <dcterms:modified xsi:type="dcterms:W3CDTF">2022-12-02T07:15:27.784</dcterms:modified>
  <cp:version>1000.0100.01</cp:version>
</cp:coreProperties>
</file>